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<sst xmlns="http://schemas.openxmlformats.org/spreadsheetml/2006/main" count="92" uniqueCount="71">
  <si>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</si>
  <si>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</si>
  <si>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</si>
  <si>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</si>
  <si>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</si>
  <si>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</si>
  <si>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</si>
  <si>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</si>
  <si>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</si>
  <si>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</si>
  <si>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</si>
  <si>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</si>
  <si>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</si>
  <si>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</si>
  <si>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</si>
  <si>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</si>
  <si>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</si>
  <si>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</si>
  <si>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</si>
  <si>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</si>
  <si>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</si>
  <si>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</si>
  <si>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</si>
  <si>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</si>
  <si>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</si>
  <si>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</si>
  <si>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</si>
  <si>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</si>
  <si>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</si>
  <si>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</si>
  <si>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</si>
  <si>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</si>
  <si>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</si>
  <si>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</si>
  <si>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</si>
  <si>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</si>
  <si>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</si>
  <si>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</si>
  <si>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</si>
  <si>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</si>
  <si>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</si>
  <si>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Компрометирана вътрешна водопроводна мрежа /ВВМ/</t>
  </si>
  <si>
    <t>Компрометирана ВВМ</t>
  </si>
  <si>
    <t>II.</t>
  </si>
  <si>
    <t>III</t>
  </si>
  <si>
    <t>с. Стеврек</t>
  </si>
  <si>
    <t>Попово</t>
  </si>
  <si>
    <t>IX</t>
  </si>
  <si>
    <t>X</t>
  </si>
  <si>
    <t>XI</t>
  </si>
  <si>
    <t>ЕР Търговище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</si>
  <si>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</si>
  <si>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</si>
  <si>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</si>
  <si>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</si>
  <si>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>Осигурено водоподаване
24 часа / през 24 часа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</si>
  <si>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</si>
  <si>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</si>
  <si>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</si>
  <si>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</si>
  <si>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</si>
  <si>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</si>
  <si>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t>Регулирано  08/12/2020</t>
  </si>
  <si>
    <t>с. Алваново</t>
  </si>
  <si>
    <t>с. Пробуда</t>
  </si>
  <si>
    <t>Осигурено водоподаване
12 часа / през 12 часа</t>
  </si>
  <si>
    <r>
      <t xml:space="preserve">Влошено качество на пит. вода по следните показатели: </t>
    </r>
    <r>
      <rPr>
        <sz val="8"/>
        <color indexed="8"/>
        <rFont val="Times New Roman"/>
        <family val="1"/>
      </rPr>
      <t>(съгл. Наредба №9/16.03.2001 г. за кач. на водата, предн. за пит. бит. цели)</t>
    </r>
  </si>
  <si>
    <t>15.02.2021г.</t>
  </si>
  <si>
    <t>Осигурно водоподаване:
от 5:00÷23:00 часа / през 6 часа;</t>
  </si>
  <si>
    <t xml:space="preserve">ЕР 
Омуртаг </t>
  </si>
  <si>
    <t>ЕР
 Антоново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</si>
</sst>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14" fontId="47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/>
    </xf>
    <xf numFmtId="14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wrapText="1"/>
    </xf>
    <xf numFmtId="0" fontId="51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/>
    </xf>
    <xf numFmtId="0" fontId="49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50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2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0" fillId="0" borderId="11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0" fontId="13" fillId="0" borderId="0" xfId="0" applyFont="1" applyFill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10" zoomScaleNormal="110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A15" sqref="A15:N15"/>
    </sheetView>
  </sheetViews>
  <sheetFormatPr defaultColWidth="9.140625" defaultRowHeight="15"/>
  <cols>
    <col min="1" max="1" width="3.8515625" style="32" customWidth="1"/>
    <col min="2" max="2" width="10.28125" style="46" customWidth="1"/>
    <col min="3" max="3" width="3.28125" style="46" bestFit="1" customWidth="1"/>
    <col min="4" max="4" width="10.57421875" style="51" customWidth="1"/>
    <col min="5" max="5" width="15.8515625" style="51" customWidth="1"/>
    <col min="6" max="6" width="12.00390625" style="52" customWidth="1"/>
    <col min="7" max="7" width="14.140625" style="52" customWidth="1"/>
    <col min="8" max="8" width="12.28125" style="52" customWidth="1"/>
    <col min="9" max="9" width="14.421875" style="32" customWidth="1"/>
    <col min="10" max="10" width="24.28125" style="52" customWidth="1"/>
    <col min="11" max="11" width="13.421875" style="32" customWidth="1"/>
    <col min="12" max="12" width="13.7109375" style="54" customWidth="1"/>
    <col min="13" max="13" width="19.28125" style="52" customWidth="1"/>
    <col min="14" max="14" width="12.421875" style="52" customWidth="1"/>
    <col min="15" max="16" width="0" style="52" hidden="1" customWidth="1"/>
    <col min="17" max="17" width="5.28125" style="52" hidden="1" customWidth="1"/>
    <col min="18" max="16384" width="9.140625" style="52" customWidth="1"/>
  </cols>
  <sheetData>
    <row r="1" spans="1:14" s="1" customFormat="1" ht="17.25" customHeight="1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21" customHeight="1">
      <c r="A2" s="76" t="s">
        <v>2</v>
      </c>
      <c r="B2" s="76"/>
      <c r="C2" s="76"/>
      <c r="D2" s="76"/>
      <c r="E2" s="76"/>
      <c r="F2" s="76" t="s">
        <v>18</v>
      </c>
      <c r="G2" s="76"/>
      <c r="H2" s="76"/>
      <c r="I2" s="76"/>
      <c r="J2" s="76"/>
      <c r="K2" s="76"/>
      <c r="L2" s="76" t="s">
        <v>0</v>
      </c>
      <c r="M2" s="76"/>
      <c r="N2" s="2" t="s">
        <v>67</v>
      </c>
    </row>
    <row r="3" spans="1:14" s="5" customFormat="1" ht="67.5" customHeight="1">
      <c r="A3" s="3" t="s">
        <v>1</v>
      </c>
      <c r="B3" s="3" t="s">
        <v>7</v>
      </c>
      <c r="C3" s="3" t="s">
        <v>1</v>
      </c>
      <c r="D3" s="3" t="s">
        <v>11</v>
      </c>
      <c r="E3" s="3" t="s">
        <v>12</v>
      </c>
      <c r="F3" s="3" t="s">
        <v>5</v>
      </c>
      <c r="G3" s="3" t="s">
        <v>14</v>
      </c>
      <c r="H3" s="3" t="s">
        <v>16</v>
      </c>
      <c r="I3" s="3" t="s">
        <v>3</v>
      </c>
      <c r="J3" s="3" t="s">
        <v>19</v>
      </c>
      <c r="K3" s="3" t="s">
        <v>20</v>
      </c>
      <c r="L3" s="3" t="s">
        <v>4</v>
      </c>
      <c r="M3" s="4" t="s">
        <v>66</v>
      </c>
      <c r="N3" s="3" t="s">
        <v>17</v>
      </c>
    </row>
    <row r="4" spans="1:14" s="5" customFormat="1" ht="12.75" customHeight="1">
      <c r="A4" s="77" t="s">
        <v>35</v>
      </c>
      <c r="B4" s="77"/>
      <c r="C4" s="77"/>
      <c r="D4" s="77"/>
      <c r="E4" s="77"/>
      <c r="F4" s="78"/>
      <c r="G4" s="78"/>
      <c r="H4" s="78"/>
      <c r="I4" s="78"/>
      <c r="J4" s="78"/>
      <c r="K4" s="78"/>
      <c r="L4" s="78"/>
      <c r="M4" s="78"/>
      <c r="N4" s="78"/>
    </row>
    <row r="5" spans="1:14" s="65" customFormat="1" ht="76.5" customHeight="1">
      <c r="A5" s="82" t="s">
        <v>10</v>
      </c>
      <c r="B5" s="82" t="s">
        <v>50</v>
      </c>
      <c r="C5" s="57">
        <v>1</v>
      </c>
      <c r="D5" s="58"/>
      <c r="E5" s="59" t="s">
        <v>36</v>
      </c>
      <c r="F5" s="60">
        <v>89</v>
      </c>
      <c r="G5" s="60">
        <v>10</v>
      </c>
      <c r="H5" s="61">
        <v>42590</v>
      </c>
      <c r="I5" s="62" t="s">
        <v>24</v>
      </c>
      <c r="J5" s="63" t="s">
        <v>57</v>
      </c>
      <c r="K5" s="64" t="s">
        <v>34</v>
      </c>
      <c r="L5" s="59" t="s">
        <v>42</v>
      </c>
      <c r="M5" s="59"/>
      <c r="N5" s="59" t="s">
        <v>61</v>
      </c>
    </row>
    <row r="6" spans="1:14" s="67" customFormat="1" ht="90">
      <c r="A6" s="83"/>
      <c r="B6" s="83"/>
      <c r="C6" s="57">
        <v>2</v>
      </c>
      <c r="D6" s="57"/>
      <c r="E6" s="59" t="s">
        <v>23</v>
      </c>
      <c r="F6" s="60">
        <v>129</v>
      </c>
      <c r="G6" s="60">
        <f>F6</f>
        <v>129</v>
      </c>
      <c r="H6" s="60" t="s">
        <v>15</v>
      </c>
      <c r="I6" s="62" t="s">
        <v>24</v>
      </c>
      <c r="J6" s="63" t="s">
        <v>58</v>
      </c>
      <c r="K6" s="64" t="s">
        <v>34</v>
      </c>
      <c r="L6" s="59" t="s">
        <v>41</v>
      </c>
      <c r="M6" s="59"/>
      <c r="N6" s="66"/>
    </row>
    <row r="7" spans="1:14" s="69" customFormat="1" ht="90">
      <c r="A7" s="83"/>
      <c r="B7" s="83"/>
      <c r="C7" s="57">
        <v>3</v>
      </c>
      <c r="D7" s="57"/>
      <c r="E7" s="59" t="s">
        <v>26</v>
      </c>
      <c r="F7" s="60">
        <v>147</v>
      </c>
      <c r="G7" s="60">
        <f>F7</f>
        <v>147</v>
      </c>
      <c r="H7" s="60" t="s">
        <v>15</v>
      </c>
      <c r="I7" s="62" t="s">
        <v>24</v>
      </c>
      <c r="J7" s="63" t="s">
        <v>59</v>
      </c>
      <c r="K7" s="64" t="s">
        <v>34</v>
      </c>
      <c r="L7" s="59" t="s">
        <v>42</v>
      </c>
      <c r="M7" s="59"/>
      <c r="N7" s="68"/>
    </row>
    <row r="8" spans="1:14" s="69" customFormat="1" ht="90">
      <c r="A8" s="83"/>
      <c r="B8" s="83"/>
      <c r="C8" s="57">
        <v>4</v>
      </c>
      <c r="D8" s="57"/>
      <c r="E8" s="59" t="s">
        <v>37</v>
      </c>
      <c r="F8" s="60">
        <v>142</v>
      </c>
      <c r="G8" s="60">
        <v>12</v>
      </c>
      <c r="H8" s="61">
        <v>42590</v>
      </c>
      <c r="I8" s="62" t="s">
        <v>24</v>
      </c>
      <c r="J8" s="63" t="s">
        <v>60</v>
      </c>
      <c r="K8" s="64" t="s">
        <v>34</v>
      </c>
      <c r="L8" s="59" t="s">
        <v>25</v>
      </c>
      <c r="M8" s="59"/>
      <c r="N8" s="70" t="s">
        <v>61</v>
      </c>
    </row>
    <row r="9" spans="1:14" s="69" customFormat="1" ht="34.5">
      <c r="A9" s="83"/>
      <c r="B9" s="83"/>
      <c r="C9" s="57">
        <v>5</v>
      </c>
      <c r="D9" s="57"/>
      <c r="E9" s="59" t="s">
        <v>63</v>
      </c>
      <c r="F9" s="60">
        <v>222</v>
      </c>
      <c r="G9" s="60">
        <v>222</v>
      </c>
      <c r="H9" s="61">
        <v>43658</v>
      </c>
      <c r="I9" s="62" t="s">
        <v>39</v>
      </c>
      <c r="J9" s="63" t="s">
        <v>55</v>
      </c>
      <c r="K9" s="59" t="s">
        <v>38</v>
      </c>
      <c r="L9" s="64" t="s">
        <v>40</v>
      </c>
      <c r="M9" s="59"/>
      <c r="N9" s="68"/>
    </row>
    <row r="10" spans="1:14" s="69" customFormat="1" ht="34.5">
      <c r="A10" s="83"/>
      <c r="B10" s="83"/>
      <c r="C10" s="57">
        <v>6</v>
      </c>
      <c r="D10" s="57"/>
      <c r="E10" s="59" t="s">
        <v>64</v>
      </c>
      <c r="F10" s="60">
        <v>221</v>
      </c>
      <c r="G10" s="60">
        <v>221</v>
      </c>
      <c r="H10" s="61">
        <v>43656</v>
      </c>
      <c r="I10" s="62" t="s">
        <v>39</v>
      </c>
      <c r="J10" s="63" t="s">
        <v>55</v>
      </c>
      <c r="K10" s="59" t="s">
        <v>38</v>
      </c>
      <c r="L10" s="64" t="s">
        <v>40</v>
      </c>
      <c r="M10" s="59"/>
      <c r="N10" s="68"/>
    </row>
    <row r="11" spans="1:14" s="74" customFormat="1" ht="90">
      <c r="A11" s="56" t="s">
        <v>43</v>
      </c>
      <c r="B11" s="55" t="s">
        <v>69</v>
      </c>
      <c r="C11" s="57">
        <v>7</v>
      </c>
      <c r="D11" s="59" t="s">
        <v>51</v>
      </c>
      <c r="E11" s="59"/>
      <c r="F11" s="60">
        <v>4002</v>
      </c>
      <c r="G11" s="60">
        <v>4002</v>
      </c>
      <c r="H11" s="71" t="s">
        <v>62</v>
      </c>
      <c r="I11" s="64" t="s">
        <v>52</v>
      </c>
      <c r="J11" s="63" t="s">
        <v>68</v>
      </c>
      <c r="K11" s="59" t="s">
        <v>53</v>
      </c>
      <c r="L11" s="59" t="s">
        <v>54</v>
      </c>
      <c r="M11" s="72"/>
      <c r="N11" s="73"/>
    </row>
    <row r="12" spans="1:14" s="14" customFormat="1" ht="34.5">
      <c r="A12" s="6" t="s">
        <v>44</v>
      </c>
      <c r="B12" s="6" t="s">
        <v>70</v>
      </c>
      <c r="C12" s="57">
        <v>15</v>
      </c>
      <c r="D12" s="4"/>
      <c r="E12" s="8" t="s">
        <v>45</v>
      </c>
      <c r="F12" s="9">
        <v>228</v>
      </c>
      <c r="G12" s="9">
        <v>228</v>
      </c>
      <c r="H12" s="10">
        <v>43846</v>
      </c>
      <c r="I12" s="11" t="s">
        <v>39</v>
      </c>
      <c r="J12" s="12" t="s">
        <v>65</v>
      </c>
      <c r="K12" s="8" t="s">
        <v>38</v>
      </c>
      <c r="L12" s="13" t="s">
        <v>40</v>
      </c>
      <c r="M12" s="8"/>
      <c r="N12" s="8"/>
    </row>
    <row r="13" spans="1:14" s="14" customFormat="1" ht="33" customHeight="1">
      <c r="A13" s="16" t="s">
        <v>13</v>
      </c>
      <c r="B13" s="17"/>
      <c r="C13" s="18"/>
      <c r="D13" s="19"/>
      <c r="E13" s="20"/>
      <c r="F13" s="21"/>
      <c r="G13" s="21">
        <f>SUM(G5:G12)</f>
        <v>4971</v>
      </c>
      <c r="H13" s="22"/>
      <c r="I13" s="16"/>
      <c r="J13" s="23"/>
      <c r="K13" s="23"/>
      <c r="L13" s="19"/>
      <c r="M13" s="19"/>
      <c r="N13" s="16"/>
    </row>
    <row r="14" spans="1:14" s="31" customFormat="1" ht="18" customHeight="1">
      <c r="A14" s="24"/>
      <c r="B14" s="24"/>
      <c r="C14" s="24"/>
      <c r="D14" s="25"/>
      <c r="E14" s="25"/>
      <c r="F14" s="26"/>
      <c r="G14" s="26"/>
      <c r="H14" s="26"/>
      <c r="I14" s="27"/>
      <c r="J14" s="28"/>
      <c r="K14" s="29"/>
      <c r="L14" s="29"/>
      <c r="M14" s="29"/>
      <c r="N14" s="30"/>
    </row>
    <row r="15" spans="1:14" s="32" customFormat="1" ht="15" customHeight="1">
      <c r="A15" s="79" t="s">
        <v>22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1:14" s="32" customFormat="1" ht="15" customHeight="1">
      <c r="A16" s="4" t="s">
        <v>21</v>
      </c>
      <c r="B16" s="33" t="s">
        <v>6</v>
      </c>
      <c r="C16" s="12"/>
      <c r="D16" s="8"/>
      <c r="E16" s="8"/>
      <c r="F16" s="9"/>
      <c r="G16" s="9"/>
      <c r="H16" s="9"/>
      <c r="I16" s="34"/>
      <c r="J16" s="15"/>
      <c r="K16" s="8"/>
      <c r="L16" s="35"/>
      <c r="M16" s="12"/>
      <c r="N16" s="12"/>
    </row>
    <row r="17" spans="1:14" s="37" customFormat="1" ht="15" customHeight="1">
      <c r="A17" s="4" t="s">
        <v>27</v>
      </c>
      <c r="B17" s="33" t="s">
        <v>8</v>
      </c>
      <c r="C17" s="12"/>
      <c r="D17" s="33"/>
      <c r="E17" s="8"/>
      <c r="F17" s="9"/>
      <c r="G17" s="9"/>
      <c r="H17" s="9"/>
      <c r="I17" s="34"/>
      <c r="J17" s="15"/>
      <c r="K17" s="8"/>
      <c r="L17" s="8"/>
      <c r="M17" s="8"/>
      <c r="N17" s="36"/>
    </row>
    <row r="18" spans="1:14" s="32" customFormat="1" ht="15" customHeight="1">
      <c r="A18" s="4" t="s">
        <v>28</v>
      </c>
      <c r="B18" s="33" t="s">
        <v>9</v>
      </c>
      <c r="C18" s="12"/>
      <c r="D18" s="7"/>
      <c r="E18" s="7"/>
      <c r="F18" s="9"/>
      <c r="G18" s="9"/>
      <c r="H18" s="9"/>
      <c r="I18" s="34"/>
      <c r="J18" s="15"/>
      <c r="K18" s="8"/>
      <c r="L18" s="8"/>
      <c r="M18" s="8"/>
      <c r="N18" s="36"/>
    </row>
    <row r="19" spans="1:14" s="32" customFormat="1" ht="15" customHeight="1">
      <c r="A19" s="4" t="s">
        <v>30</v>
      </c>
      <c r="B19" s="33" t="s">
        <v>46</v>
      </c>
      <c r="C19" s="12"/>
      <c r="D19" s="7"/>
      <c r="E19" s="7"/>
      <c r="F19" s="9"/>
      <c r="G19" s="9"/>
      <c r="H19" s="9"/>
      <c r="I19" s="34"/>
      <c r="J19" s="15"/>
      <c r="K19" s="8"/>
      <c r="L19" s="8"/>
      <c r="M19" s="8"/>
      <c r="N19" s="36"/>
    </row>
    <row r="20" spans="1:14" s="32" customFormat="1" ht="15" customHeight="1">
      <c r="A20" s="79" t="s">
        <v>29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</row>
    <row r="21" spans="1:14" s="32" customFormat="1" ht="15" customHeight="1">
      <c r="A21" s="4" t="s">
        <v>31</v>
      </c>
      <c r="B21" s="33" t="s">
        <v>6</v>
      </c>
      <c r="C21" s="12"/>
      <c r="D21" s="33"/>
      <c r="E21" s="8"/>
      <c r="F21" s="9"/>
      <c r="G21" s="9"/>
      <c r="H21" s="9"/>
      <c r="I21" s="34"/>
      <c r="J21" s="15"/>
      <c r="K21" s="8"/>
      <c r="L21" s="8"/>
      <c r="M21" s="8"/>
      <c r="N21" s="36"/>
    </row>
    <row r="22" spans="1:14" s="32" customFormat="1" ht="15" customHeight="1">
      <c r="A22" s="4" t="s">
        <v>47</v>
      </c>
      <c r="B22" s="33" t="s">
        <v>8</v>
      </c>
      <c r="C22" s="12"/>
      <c r="D22" s="33"/>
      <c r="E22" s="8"/>
      <c r="F22" s="9"/>
      <c r="G22" s="9"/>
      <c r="H22" s="9"/>
      <c r="I22" s="34"/>
      <c r="J22" s="15"/>
      <c r="K22" s="8"/>
      <c r="L22" s="8"/>
      <c r="M22" s="8"/>
      <c r="N22" s="36"/>
    </row>
    <row r="23" spans="1:14" s="32" customFormat="1" ht="15" customHeight="1">
      <c r="A23" s="4" t="s">
        <v>48</v>
      </c>
      <c r="B23" s="33" t="s">
        <v>9</v>
      </c>
      <c r="C23" s="12"/>
      <c r="D23" s="33"/>
      <c r="E23" s="8"/>
      <c r="F23" s="9"/>
      <c r="G23" s="9"/>
      <c r="H23" s="9"/>
      <c r="I23" s="34"/>
      <c r="J23" s="15"/>
      <c r="K23" s="8"/>
      <c r="L23" s="8"/>
      <c r="M23" s="8"/>
      <c r="N23" s="36"/>
    </row>
    <row r="24" spans="1:14" s="32" customFormat="1" ht="15" customHeight="1">
      <c r="A24" s="4" t="s">
        <v>49</v>
      </c>
      <c r="B24" s="33" t="s">
        <v>46</v>
      </c>
      <c r="C24" s="12"/>
      <c r="D24" s="7"/>
      <c r="E24" s="7"/>
      <c r="F24" s="9"/>
      <c r="G24" s="9"/>
      <c r="H24" s="9"/>
      <c r="I24" s="34"/>
      <c r="J24" s="15"/>
      <c r="K24" s="8"/>
      <c r="L24" s="8"/>
      <c r="M24" s="8"/>
      <c r="N24" s="36"/>
    </row>
    <row r="25" spans="1:14" s="32" customFormat="1" ht="12">
      <c r="A25" s="38"/>
      <c r="B25" s="39"/>
      <c r="C25" s="40"/>
      <c r="D25" s="39"/>
      <c r="E25" s="41"/>
      <c r="F25" s="42"/>
      <c r="G25" s="42"/>
      <c r="H25" s="42"/>
      <c r="I25" s="43"/>
      <c r="J25" s="44"/>
      <c r="K25" s="41"/>
      <c r="L25" s="41"/>
      <c r="M25" s="41"/>
      <c r="N25" s="45"/>
    </row>
    <row r="26" spans="1:12" s="32" customFormat="1" ht="12" hidden="1">
      <c r="A26" s="38"/>
      <c r="B26" s="39"/>
      <c r="C26" s="40"/>
      <c r="D26" s="46"/>
      <c r="E26" s="47"/>
      <c r="F26" s="48"/>
      <c r="G26" s="48"/>
      <c r="H26" s="48"/>
      <c r="I26" s="48"/>
      <c r="J26" s="49"/>
      <c r="K26" s="48"/>
      <c r="L26" s="50" t="s">
        <v>32</v>
      </c>
    </row>
    <row r="27" spans="2:14" s="32" customFormat="1" ht="16.5" customHeight="1" hidden="1">
      <c r="B27" s="46"/>
      <c r="C27" s="46"/>
      <c r="D27" s="51"/>
      <c r="E27" s="51"/>
      <c r="F27" s="52"/>
      <c r="G27" s="52"/>
      <c r="H27" s="52"/>
      <c r="J27" s="52"/>
      <c r="L27" s="47"/>
      <c r="M27" s="53" t="s">
        <v>56</v>
      </c>
      <c r="N27" s="53"/>
    </row>
  </sheetData>
  <sheetProtection/>
  <mergeCells count="11">
    <mergeCell ref="A20:N20"/>
    <mergeCell ref="A15:N15"/>
    <mergeCell ref="A5:A10"/>
    <mergeCell ref="B5:B10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5905511811023623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Teodor</cp:lastModifiedBy>
  <cp:lastPrinted>2021-02-15T09:50:17Z</cp:lastPrinted>
  <dcterms:created xsi:type="dcterms:W3CDTF">2012-07-06T08:59:44Z</dcterms:created>
  <dcterms:modified xsi:type="dcterms:W3CDTF">2021-02-15T13:26:23Z</dcterms:modified>
  <cp:category/>
  <cp:version/>
  <cp:contentType/>
  <cp:contentStatus/>
</cp:coreProperties>
</file>